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ROMANS" sheetId="1" r:id="rId1"/>
  </sheets>
  <definedNames/>
  <calcPr fullCalcOnLoad="1"/>
</workbook>
</file>

<file path=xl/sharedStrings.xml><?xml version="1.0" encoding="utf-8"?>
<sst xmlns="http://schemas.openxmlformats.org/spreadsheetml/2006/main" count="251" uniqueCount="16">
  <si>
    <t>WIDTH</t>
  </si>
  <si>
    <t>LENGHT</t>
  </si>
  <si>
    <t>SHAPE</t>
  </si>
  <si>
    <t>TOTAL</t>
  </si>
  <si>
    <t>TOTAL PIECES</t>
  </si>
  <si>
    <t>TOTAL M²</t>
  </si>
  <si>
    <t>ROMANS</t>
  </si>
  <si>
    <t>GRAPHITE</t>
  </si>
  <si>
    <t>VIZON</t>
  </si>
  <si>
    <t>BEZ</t>
  </si>
  <si>
    <t>GREY BLUE</t>
  </si>
  <si>
    <t>OVAL</t>
  </si>
  <si>
    <t>CHODNIKI / RUNNERS</t>
  </si>
  <si>
    <t>—</t>
  </si>
  <si>
    <t>Niedostępne</t>
  </si>
  <si>
    <t>Not available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</si>
</sst>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4">
    <font>
      <sz val="10"/>
      <name val="Arial Tur"/>
      <family val="0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b/>
      <sz val="10"/>
      <name val="Arial Tur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b/>
      <sz val="1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Tur"/>
      <family val="0"/>
    </font>
    <font>
      <b/>
      <sz val="10"/>
      <color theme="0"/>
      <name val="Arial Tur"/>
      <family val="0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2" fontId="42" fillId="33" borderId="19" xfId="0" applyNumberFormat="1" applyFont="1" applyFill="1" applyBorder="1" applyAlignment="1">
      <alignment horizontal="center" vertical="center"/>
    </xf>
    <xf numFmtId="2" fontId="42" fillId="33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1" fillId="32" borderId="24" xfId="0" applyFont="1" applyFill="1" applyBorder="1" applyAlignment="1">
      <alignment horizontal="center" vertical="center"/>
    </xf>
    <xf numFmtId="0" fontId="41" fillId="32" borderId="14" xfId="0" applyFont="1" applyFill="1" applyBorder="1" applyAlignment="1">
      <alignment horizontal="center" vertical="center"/>
    </xf>
    <xf numFmtId="0" fontId="41" fillId="32" borderId="23" xfId="0" applyFont="1" applyFill="1" applyBorder="1" applyAlignment="1">
      <alignment horizontal="center" vertical="center"/>
    </xf>
    <xf numFmtId="0" fontId="41" fillId="32" borderId="25" xfId="0" applyFont="1" applyFill="1" applyBorder="1" applyAlignment="1">
      <alignment horizontal="center" vertical="center"/>
    </xf>
    <xf numFmtId="0" fontId="41" fillId="32" borderId="15" xfId="0" applyFont="1" applyFill="1" applyBorder="1" applyAlignment="1">
      <alignment horizontal="center" vertical="center"/>
    </xf>
    <xf numFmtId="0" fontId="41" fillId="32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" name="Picture 1" descr="a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9.00390625" defaultRowHeight="15" customHeight="1"/>
  <cols>
    <col min="1" max="1" width="12.75390625" style="1" customWidth="1"/>
    <col min="2" max="2" width="15.00390625" style="1" customWidth="1"/>
    <col min="3" max="21" width="8.75390625" style="1" customWidth="1"/>
    <col min="22" max="16384" width="9.125" style="1" customWidth="1"/>
  </cols>
  <sheetData>
    <row r="1" spans="22:23" ht="15" customHeight="1" thickBot="1">
      <c r="V1" s="2"/>
      <c r="W1" s="2"/>
    </row>
    <row r="2" spans="1:23" ht="15" customHeight="1">
      <c r="A2" s="40" t="s">
        <v>6</v>
      </c>
      <c r="B2" s="6" t="s">
        <v>0</v>
      </c>
      <c r="C2" s="6">
        <v>280</v>
      </c>
      <c r="D2" s="6">
        <v>240</v>
      </c>
      <c r="E2" s="6">
        <v>200</v>
      </c>
      <c r="F2" s="6">
        <v>200</v>
      </c>
      <c r="G2" s="6">
        <v>180</v>
      </c>
      <c r="H2" s="6">
        <v>160</v>
      </c>
      <c r="I2" s="6">
        <v>160</v>
      </c>
      <c r="J2" s="6">
        <v>150</v>
      </c>
      <c r="K2" s="6">
        <v>140</v>
      </c>
      <c r="L2" s="6">
        <v>140</v>
      </c>
      <c r="M2" s="6">
        <v>120</v>
      </c>
      <c r="N2" s="6">
        <v>120</v>
      </c>
      <c r="O2" s="6">
        <v>80</v>
      </c>
      <c r="P2" s="6">
        <v>80</v>
      </c>
      <c r="Q2" s="6">
        <v>60</v>
      </c>
      <c r="R2" s="6">
        <v>120</v>
      </c>
      <c r="S2" s="6">
        <v>100</v>
      </c>
      <c r="T2" s="6">
        <v>80</v>
      </c>
      <c r="U2" s="7">
        <v>70</v>
      </c>
      <c r="V2" s="2"/>
      <c r="W2" s="2"/>
    </row>
    <row r="3" spans="1:23" ht="15" customHeight="1">
      <c r="A3" s="41"/>
      <c r="B3" s="8" t="s">
        <v>1</v>
      </c>
      <c r="C3" s="8">
        <v>370</v>
      </c>
      <c r="D3" s="8">
        <v>330</v>
      </c>
      <c r="E3" s="8">
        <v>290</v>
      </c>
      <c r="F3" s="8">
        <v>290</v>
      </c>
      <c r="G3" s="8">
        <v>260</v>
      </c>
      <c r="H3" s="8">
        <v>220</v>
      </c>
      <c r="I3" s="8">
        <v>220</v>
      </c>
      <c r="J3" s="8">
        <v>300</v>
      </c>
      <c r="K3" s="8">
        <v>190</v>
      </c>
      <c r="L3" s="8">
        <v>190</v>
      </c>
      <c r="M3" s="8">
        <v>180</v>
      </c>
      <c r="N3" s="8">
        <v>180</v>
      </c>
      <c r="O3" s="8">
        <v>150</v>
      </c>
      <c r="P3" s="8">
        <v>150</v>
      </c>
      <c r="Q3" s="8">
        <v>100</v>
      </c>
      <c r="R3" s="8">
        <v>2500</v>
      </c>
      <c r="S3" s="8">
        <v>2500</v>
      </c>
      <c r="T3" s="8">
        <v>2500</v>
      </c>
      <c r="U3" s="9">
        <v>2500</v>
      </c>
      <c r="V3" s="2"/>
      <c r="W3" s="2"/>
    </row>
    <row r="4" spans="1:23" ht="15" customHeight="1" thickBot="1">
      <c r="A4" s="42"/>
      <c r="B4" s="10" t="s">
        <v>2</v>
      </c>
      <c r="C4" s="10"/>
      <c r="D4" s="10"/>
      <c r="E4" s="10" t="s">
        <v>11</v>
      </c>
      <c r="F4" s="10"/>
      <c r="G4" s="10"/>
      <c r="H4" s="10" t="s">
        <v>11</v>
      </c>
      <c r="I4" s="10"/>
      <c r="J4" s="10"/>
      <c r="K4" s="10" t="s">
        <v>11</v>
      </c>
      <c r="L4" s="10"/>
      <c r="M4" s="10" t="s">
        <v>11</v>
      </c>
      <c r="N4" s="10"/>
      <c r="O4" s="10" t="s">
        <v>11</v>
      </c>
      <c r="P4" s="10"/>
      <c r="Q4" s="10"/>
      <c r="R4" s="47" t="s">
        <v>12</v>
      </c>
      <c r="S4" s="48"/>
      <c r="T4" s="48"/>
      <c r="U4" s="49"/>
      <c r="V4" s="2"/>
      <c r="W4" s="2"/>
    </row>
    <row r="5" spans="1:26" ht="15" customHeight="1">
      <c r="A5" s="12">
        <v>2111</v>
      </c>
      <c r="B5" s="29" t="s">
        <v>7</v>
      </c>
      <c r="C5" s="32"/>
      <c r="D5" s="33"/>
      <c r="E5" s="19" t="s">
        <v>13</v>
      </c>
      <c r="F5" s="33"/>
      <c r="G5" s="33"/>
      <c r="H5" s="19" t="s">
        <v>13</v>
      </c>
      <c r="I5" s="33"/>
      <c r="J5" s="33"/>
      <c r="K5" s="19" t="s">
        <v>13</v>
      </c>
      <c r="L5" s="33"/>
      <c r="M5" s="19" t="s">
        <v>13</v>
      </c>
      <c r="N5" s="33"/>
      <c r="O5" s="19" t="s">
        <v>13</v>
      </c>
      <c r="P5" s="33"/>
      <c r="Q5" s="34"/>
      <c r="R5" s="18" t="s">
        <v>13</v>
      </c>
      <c r="S5" s="19" t="s">
        <v>13</v>
      </c>
      <c r="T5" s="19" t="s">
        <v>13</v>
      </c>
      <c r="U5" s="20" t="s">
        <v>13</v>
      </c>
      <c r="W5" s="50" t="s">
        <v>13</v>
      </c>
      <c r="X5" s="52" t="s">
        <v>14</v>
      </c>
      <c r="Y5" s="53"/>
      <c r="Z5" s="54"/>
    </row>
    <row r="6" spans="1:26" ht="15" customHeight="1">
      <c r="A6" s="8">
        <v>2111</v>
      </c>
      <c r="B6" s="30" t="s">
        <v>8</v>
      </c>
      <c r="C6" s="35"/>
      <c r="D6" s="3"/>
      <c r="E6" s="11" t="s">
        <v>13</v>
      </c>
      <c r="F6" s="3"/>
      <c r="G6" s="3"/>
      <c r="H6" s="11" t="s">
        <v>13</v>
      </c>
      <c r="I6" s="3"/>
      <c r="J6" s="3"/>
      <c r="K6" s="11" t="s">
        <v>13</v>
      </c>
      <c r="L6" s="3"/>
      <c r="M6" s="11" t="s">
        <v>13</v>
      </c>
      <c r="N6" s="3"/>
      <c r="O6" s="11" t="s">
        <v>13</v>
      </c>
      <c r="P6" s="3"/>
      <c r="Q6" s="36"/>
      <c r="R6" s="21" t="s">
        <v>13</v>
      </c>
      <c r="S6" s="11" t="s">
        <v>13</v>
      </c>
      <c r="T6" s="11" t="s">
        <v>13</v>
      </c>
      <c r="U6" s="22" t="s">
        <v>13</v>
      </c>
      <c r="W6" s="51"/>
      <c r="X6" s="55" t="s">
        <v>15</v>
      </c>
      <c r="Y6" s="55"/>
      <c r="Z6" s="55"/>
    </row>
    <row r="7" spans="1:21" ht="15" customHeight="1">
      <c r="A7" s="8">
        <v>2112</v>
      </c>
      <c r="B7" s="30" t="s">
        <v>7</v>
      </c>
      <c r="C7" s="3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6"/>
      <c r="R7" s="23"/>
      <c r="S7" s="4"/>
      <c r="T7" s="4"/>
      <c r="U7" s="24"/>
    </row>
    <row r="8" spans="1:21" ht="15" customHeight="1">
      <c r="A8" s="8">
        <v>2112</v>
      </c>
      <c r="B8" s="30" t="s">
        <v>8</v>
      </c>
      <c r="C8" s="3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6"/>
      <c r="R8" s="23"/>
      <c r="S8" s="4"/>
      <c r="T8" s="4"/>
      <c r="U8" s="24"/>
    </row>
    <row r="9" spans="1:21" ht="15" customHeight="1">
      <c r="A9" s="8">
        <v>2113</v>
      </c>
      <c r="B9" s="30" t="s">
        <v>7</v>
      </c>
      <c r="C9" s="35"/>
      <c r="D9" s="3"/>
      <c r="E9" s="11" t="s">
        <v>13</v>
      </c>
      <c r="F9" s="3"/>
      <c r="G9" s="3"/>
      <c r="H9" s="11" t="s">
        <v>13</v>
      </c>
      <c r="I9" s="3"/>
      <c r="J9" s="3"/>
      <c r="K9" s="11" t="s">
        <v>13</v>
      </c>
      <c r="L9" s="3"/>
      <c r="M9" s="11" t="s">
        <v>13</v>
      </c>
      <c r="N9" s="3"/>
      <c r="O9" s="11" t="s">
        <v>13</v>
      </c>
      <c r="P9" s="3"/>
      <c r="Q9" s="36"/>
      <c r="R9" s="21" t="s">
        <v>13</v>
      </c>
      <c r="S9" s="11" t="s">
        <v>13</v>
      </c>
      <c r="T9" s="11" t="s">
        <v>13</v>
      </c>
      <c r="U9" s="22" t="s">
        <v>13</v>
      </c>
    </row>
    <row r="10" spans="1:21" ht="15" customHeight="1">
      <c r="A10" s="8">
        <v>2113</v>
      </c>
      <c r="B10" s="30" t="s">
        <v>8</v>
      </c>
      <c r="C10" s="35"/>
      <c r="D10" s="3"/>
      <c r="E10" s="11" t="s">
        <v>13</v>
      </c>
      <c r="F10" s="3"/>
      <c r="G10" s="3"/>
      <c r="H10" s="11" t="s">
        <v>13</v>
      </c>
      <c r="I10" s="3"/>
      <c r="J10" s="3"/>
      <c r="K10" s="11" t="s">
        <v>13</v>
      </c>
      <c r="L10" s="3"/>
      <c r="M10" s="11" t="s">
        <v>13</v>
      </c>
      <c r="N10" s="3"/>
      <c r="O10" s="11" t="s">
        <v>13</v>
      </c>
      <c r="P10" s="3"/>
      <c r="Q10" s="36"/>
      <c r="R10" s="21" t="s">
        <v>13</v>
      </c>
      <c r="S10" s="11" t="s">
        <v>13</v>
      </c>
      <c r="T10" s="11" t="s">
        <v>13</v>
      </c>
      <c r="U10" s="22" t="s">
        <v>13</v>
      </c>
    </row>
    <row r="11" spans="1:21" ht="15" customHeight="1">
      <c r="A11" s="8">
        <v>2114</v>
      </c>
      <c r="B11" s="30" t="s">
        <v>7</v>
      </c>
      <c r="C11" s="3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6"/>
      <c r="R11" s="23"/>
      <c r="S11" s="4"/>
      <c r="T11" s="4"/>
      <c r="U11" s="24"/>
    </row>
    <row r="12" spans="1:21" ht="15" customHeight="1">
      <c r="A12" s="8">
        <v>2114</v>
      </c>
      <c r="B12" s="30" t="s">
        <v>8</v>
      </c>
      <c r="C12" s="3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6"/>
      <c r="R12" s="23"/>
      <c r="S12" s="4"/>
      <c r="T12" s="4"/>
      <c r="U12" s="24"/>
    </row>
    <row r="13" spans="1:21" ht="15" customHeight="1">
      <c r="A13" s="8">
        <v>2115</v>
      </c>
      <c r="B13" s="30" t="s">
        <v>7</v>
      </c>
      <c r="C13" s="35"/>
      <c r="D13" s="3"/>
      <c r="E13" s="11" t="s">
        <v>13</v>
      </c>
      <c r="F13" s="3"/>
      <c r="G13" s="3"/>
      <c r="H13" s="11" t="s">
        <v>13</v>
      </c>
      <c r="I13" s="3"/>
      <c r="J13" s="3"/>
      <c r="K13" s="11" t="s">
        <v>13</v>
      </c>
      <c r="L13" s="3"/>
      <c r="M13" s="11" t="s">
        <v>13</v>
      </c>
      <c r="N13" s="3"/>
      <c r="O13" s="11" t="s">
        <v>13</v>
      </c>
      <c r="P13" s="3"/>
      <c r="Q13" s="36"/>
      <c r="R13" s="21" t="s">
        <v>13</v>
      </c>
      <c r="S13" s="11" t="s">
        <v>13</v>
      </c>
      <c r="T13" s="11" t="s">
        <v>13</v>
      </c>
      <c r="U13" s="22" t="s">
        <v>13</v>
      </c>
    </row>
    <row r="14" spans="1:21" ht="15" customHeight="1">
      <c r="A14" s="8">
        <v>2115</v>
      </c>
      <c r="B14" s="30" t="s">
        <v>8</v>
      </c>
      <c r="C14" s="35"/>
      <c r="D14" s="3"/>
      <c r="E14" s="11" t="s">
        <v>13</v>
      </c>
      <c r="F14" s="3"/>
      <c r="G14" s="3"/>
      <c r="H14" s="11" t="s">
        <v>13</v>
      </c>
      <c r="I14" s="3"/>
      <c r="J14" s="3"/>
      <c r="K14" s="11" t="s">
        <v>13</v>
      </c>
      <c r="L14" s="3"/>
      <c r="M14" s="11" t="s">
        <v>13</v>
      </c>
      <c r="N14" s="3"/>
      <c r="O14" s="11" t="s">
        <v>13</v>
      </c>
      <c r="P14" s="3"/>
      <c r="Q14" s="36"/>
      <c r="R14" s="21" t="s">
        <v>13</v>
      </c>
      <c r="S14" s="11" t="s">
        <v>13</v>
      </c>
      <c r="T14" s="11" t="s">
        <v>13</v>
      </c>
      <c r="U14" s="22" t="s">
        <v>13</v>
      </c>
    </row>
    <row r="15" spans="1:21" ht="15" customHeight="1">
      <c r="A15" s="8">
        <v>2116</v>
      </c>
      <c r="B15" s="30" t="s">
        <v>7</v>
      </c>
      <c r="C15" s="35"/>
      <c r="D15" s="3"/>
      <c r="E15" s="11" t="s">
        <v>13</v>
      </c>
      <c r="F15" s="3"/>
      <c r="G15" s="3"/>
      <c r="H15" s="11" t="s">
        <v>13</v>
      </c>
      <c r="I15" s="3"/>
      <c r="J15" s="3"/>
      <c r="K15" s="11" t="s">
        <v>13</v>
      </c>
      <c r="L15" s="3"/>
      <c r="M15" s="11" t="s">
        <v>13</v>
      </c>
      <c r="N15" s="3"/>
      <c r="O15" s="11" t="s">
        <v>13</v>
      </c>
      <c r="P15" s="3"/>
      <c r="Q15" s="36"/>
      <c r="R15" s="21" t="s">
        <v>13</v>
      </c>
      <c r="S15" s="11" t="s">
        <v>13</v>
      </c>
      <c r="T15" s="11" t="s">
        <v>13</v>
      </c>
      <c r="U15" s="22" t="s">
        <v>13</v>
      </c>
    </row>
    <row r="16" spans="1:23" ht="15" customHeight="1">
      <c r="A16" s="8">
        <v>2116</v>
      </c>
      <c r="B16" s="30" t="s">
        <v>8</v>
      </c>
      <c r="C16" s="35"/>
      <c r="D16" s="3"/>
      <c r="E16" s="11" t="s">
        <v>13</v>
      </c>
      <c r="F16" s="3"/>
      <c r="G16" s="3"/>
      <c r="H16" s="11" t="s">
        <v>13</v>
      </c>
      <c r="I16" s="3"/>
      <c r="J16" s="3"/>
      <c r="K16" s="11" t="s">
        <v>13</v>
      </c>
      <c r="L16" s="3"/>
      <c r="M16" s="11" t="s">
        <v>13</v>
      </c>
      <c r="N16" s="3"/>
      <c r="O16" s="11" t="s">
        <v>13</v>
      </c>
      <c r="P16" s="3"/>
      <c r="Q16" s="36"/>
      <c r="R16" s="21" t="s">
        <v>13</v>
      </c>
      <c r="S16" s="11" t="s">
        <v>13</v>
      </c>
      <c r="T16" s="11" t="s">
        <v>13</v>
      </c>
      <c r="U16" s="22" t="s">
        <v>13</v>
      </c>
      <c r="V16" s="2"/>
      <c r="W16" s="2"/>
    </row>
    <row r="17" spans="1:23" ht="15" customHeight="1">
      <c r="A17" s="8">
        <v>2118</v>
      </c>
      <c r="B17" s="30" t="s">
        <v>7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6"/>
      <c r="R17" s="23"/>
      <c r="S17" s="5"/>
      <c r="T17" s="5"/>
      <c r="U17" s="25"/>
      <c r="V17" s="2"/>
      <c r="W17" s="2"/>
    </row>
    <row r="18" spans="1:23" ht="15" customHeight="1">
      <c r="A18" s="8">
        <v>2118</v>
      </c>
      <c r="B18" s="30" t="s">
        <v>8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6"/>
      <c r="R18" s="23"/>
      <c r="S18" s="4"/>
      <c r="T18" s="4"/>
      <c r="U18" s="24"/>
      <c r="V18" s="2"/>
      <c r="W18" s="2"/>
    </row>
    <row r="19" spans="1:23" ht="15" customHeight="1">
      <c r="A19" s="8">
        <v>2119</v>
      </c>
      <c r="B19" s="30" t="s">
        <v>7</v>
      </c>
      <c r="C19" s="35"/>
      <c r="D19" s="3"/>
      <c r="E19" s="11" t="s">
        <v>13</v>
      </c>
      <c r="F19" s="3"/>
      <c r="G19" s="3"/>
      <c r="H19" s="11" t="s">
        <v>13</v>
      </c>
      <c r="I19" s="3"/>
      <c r="J19" s="3"/>
      <c r="K19" s="11" t="s">
        <v>13</v>
      </c>
      <c r="L19" s="3"/>
      <c r="M19" s="11" t="s">
        <v>13</v>
      </c>
      <c r="N19" s="3"/>
      <c r="O19" s="11" t="s">
        <v>13</v>
      </c>
      <c r="P19" s="3"/>
      <c r="Q19" s="36"/>
      <c r="R19" s="23"/>
      <c r="S19" s="4"/>
      <c r="T19" s="4"/>
      <c r="U19" s="24"/>
      <c r="V19" s="2"/>
      <c r="W19" s="2"/>
    </row>
    <row r="20" spans="1:23" ht="15" customHeight="1">
      <c r="A20" s="8">
        <v>2119</v>
      </c>
      <c r="B20" s="30" t="s">
        <v>8</v>
      </c>
      <c r="C20" s="35"/>
      <c r="D20" s="3"/>
      <c r="E20" s="11" t="s">
        <v>13</v>
      </c>
      <c r="F20" s="3"/>
      <c r="G20" s="3"/>
      <c r="H20" s="11" t="s">
        <v>13</v>
      </c>
      <c r="I20" s="3"/>
      <c r="J20" s="3"/>
      <c r="K20" s="11" t="s">
        <v>13</v>
      </c>
      <c r="L20" s="3"/>
      <c r="M20" s="11" t="s">
        <v>13</v>
      </c>
      <c r="N20" s="3"/>
      <c r="O20" s="11" t="s">
        <v>13</v>
      </c>
      <c r="P20" s="3"/>
      <c r="Q20" s="36"/>
      <c r="R20" s="23"/>
      <c r="S20" s="4"/>
      <c r="T20" s="4"/>
      <c r="U20" s="24"/>
      <c r="V20" s="2"/>
      <c r="W20" s="2"/>
    </row>
    <row r="21" spans="1:23" ht="15" customHeight="1">
      <c r="A21" s="8">
        <v>2120</v>
      </c>
      <c r="B21" s="30" t="s">
        <v>7</v>
      </c>
      <c r="C21" s="35"/>
      <c r="D21" s="3"/>
      <c r="E21" s="11" t="s">
        <v>13</v>
      </c>
      <c r="F21" s="3"/>
      <c r="G21" s="3"/>
      <c r="H21" s="11" t="s">
        <v>13</v>
      </c>
      <c r="I21" s="3"/>
      <c r="J21" s="3"/>
      <c r="K21" s="11" t="s">
        <v>13</v>
      </c>
      <c r="L21" s="3"/>
      <c r="M21" s="11" t="s">
        <v>13</v>
      </c>
      <c r="N21" s="3"/>
      <c r="O21" s="11" t="s">
        <v>13</v>
      </c>
      <c r="P21" s="3"/>
      <c r="Q21" s="36"/>
      <c r="R21" s="23"/>
      <c r="S21" s="5"/>
      <c r="T21" s="5"/>
      <c r="U21" s="25"/>
      <c r="V21" s="2"/>
      <c r="W21" s="2"/>
    </row>
    <row r="22" spans="1:23" ht="15" customHeight="1">
      <c r="A22" s="8">
        <v>2120</v>
      </c>
      <c r="B22" s="30" t="s">
        <v>8</v>
      </c>
      <c r="C22" s="35"/>
      <c r="D22" s="3"/>
      <c r="E22" s="11" t="s">
        <v>13</v>
      </c>
      <c r="F22" s="3"/>
      <c r="G22" s="3"/>
      <c r="H22" s="11" t="s">
        <v>13</v>
      </c>
      <c r="I22" s="3"/>
      <c r="J22" s="3"/>
      <c r="K22" s="11" t="s">
        <v>13</v>
      </c>
      <c r="L22" s="3"/>
      <c r="M22" s="11" t="s">
        <v>13</v>
      </c>
      <c r="N22" s="3"/>
      <c r="O22" s="11" t="s">
        <v>13</v>
      </c>
      <c r="P22" s="3"/>
      <c r="Q22" s="36"/>
      <c r="R22" s="23"/>
      <c r="S22" s="4"/>
      <c r="T22" s="4"/>
      <c r="U22" s="24"/>
      <c r="V22" s="2"/>
      <c r="W22" s="2"/>
    </row>
    <row r="23" spans="1:23" ht="15" customHeight="1">
      <c r="A23" s="8">
        <v>2150</v>
      </c>
      <c r="B23" s="30" t="s">
        <v>9</v>
      </c>
      <c r="C23" s="35"/>
      <c r="D23" s="3"/>
      <c r="E23" s="11" t="s">
        <v>13</v>
      </c>
      <c r="F23" s="3"/>
      <c r="G23" s="3"/>
      <c r="H23" s="11" t="s">
        <v>13</v>
      </c>
      <c r="I23" s="3"/>
      <c r="J23" s="3"/>
      <c r="K23" s="11" t="s">
        <v>13</v>
      </c>
      <c r="L23" s="3"/>
      <c r="M23" s="11" t="s">
        <v>13</v>
      </c>
      <c r="N23" s="3"/>
      <c r="O23" s="11" t="s">
        <v>13</v>
      </c>
      <c r="P23" s="3"/>
      <c r="Q23" s="36"/>
      <c r="R23" s="21" t="s">
        <v>13</v>
      </c>
      <c r="S23" s="11" t="s">
        <v>13</v>
      </c>
      <c r="T23" s="11" t="s">
        <v>13</v>
      </c>
      <c r="U23" s="22" t="s">
        <v>13</v>
      </c>
      <c r="V23" s="2"/>
      <c r="W23" s="2"/>
    </row>
    <row r="24" spans="1:23" ht="15" customHeight="1">
      <c r="A24" s="8">
        <v>2150</v>
      </c>
      <c r="B24" s="30" t="s">
        <v>10</v>
      </c>
      <c r="C24" s="35"/>
      <c r="D24" s="3"/>
      <c r="E24" s="11" t="s">
        <v>13</v>
      </c>
      <c r="F24" s="3"/>
      <c r="G24" s="3"/>
      <c r="H24" s="11" t="s">
        <v>13</v>
      </c>
      <c r="I24" s="3"/>
      <c r="J24" s="3"/>
      <c r="K24" s="11" t="s">
        <v>13</v>
      </c>
      <c r="L24" s="3"/>
      <c r="M24" s="11" t="s">
        <v>13</v>
      </c>
      <c r="N24" s="3"/>
      <c r="O24" s="11" t="s">
        <v>13</v>
      </c>
      <c r="P24" s="3"/>
      <c r="Q24" s="36"/>
      <c r="R24" s="21" t="s">
        <v>13</v>
      </c>
      <c r="S24" s="11" t="s">
        <v>13</v>
      </c>
      <c r="T24" s="11" t="s">
        <v>13</v>
      </c>
      <c r="U24" s="22" t="s">
        <v>13</v>
      </c>
      <c r="V24" s="2"/>
      <c r="W24" s="2"/>
    </row>
    <row r="25" spans="1:23" ht="15" customHeight="1">
      <c r="A25" s="8">
        <v>2151</v>
      </c>
      <c r="B25" s="30" t="s">
        <v>9</v>
      </c>
      <c r="C25" s="35"/>
      <c r="D25" s="3"/>
      <c r="E25" s="11" t="s">
        <v>13</v>
      </c>
      <c r="F25" s="3"/>
      <c r="G25" s="3"/>
      <c r="H25" s="11" t="s">
        <v>13</v>
      </c>
      <c r="I25" s="3"/>
      <c r="J25" s="3"/>
      <c r="K25" s="11" t="s">
        <v>13</v>
      </c>
      <c r="L25" s="3"/>
      <c r="M25" s="11" t="s">
        <v>13</v>
      </c>
      <c r="N25" s="3"/>
      <c r="O25" s="11" t="s">
        <v>13</v>
      </c>
      <c r="P25" s="3"/>
      <c r="Q25" s="36"/>
      <c r="R25" s="21" t="s">
        <v>13</v>
      </c>
      <c r="S25" s="11" t="s">
        <v>13</v>
      </c>
      <c r="T25" s="11" t="s">
        <v>13</v>
      </c>
      <c r="U25" s="22" t="s">
        <v>13</v>
      </c>
      <c r="V25" s="2"/>
      <c r="W25" s="2"/>
    </row>
    <row r="26" spans="1:23" ht="15" customHeight="1">
      <c r="A26" s="8">
        <v>2151</v>
      </c>
      <c r="B26" s="30" t="s">
        <v>10</v>
      </c>
      <c r="C26" s="35"/>
      <c r="D26" s="3"/>
      <c r="E26" s="11" t="s">
        <v>13</v>
      </c>
      <c r="F26" s="3"/>
      <c r="G26" s="3"/>
      <c r="H26" s="11" t="s">
        <v>13</v>
      </c>
      <c r="I26" s="3"/>
      <c r="J26" s="3"/>
      <c r="K26" s="11" t="s">
        <v>13</v>
      </c>
      <c r="L26" s="3"/>
      <c r="M26" s="11" t="s">
        <v>13</v>
      </c>
      <c r="N26" s="3"/>
      <c r="O26" s="11" t="s">
        <v>13</v>
      </c>
      <c r="P26" s="3"/>
      <c r="Q26" s="36"/>
      <c r="R26" s="21" t="s">
        <v>13</v>
      </c>
      <c r="S26" s="11" t="s">
        <v>13</v>
      </c>
      <c r="T26" s="11" t="s">
        <v>13</v>
      </c>
      <c r="U26" s="22" t="s">
        <v>13</v>
      </c>
      <c r="V26" s="2"/>
      <c r="W26" s="2"/>
    </row>
    <row r="27" spans="1:23" ht="15" customHeight="1">
      <c r="A27" s="8">
        <v>2152</v>
      </c>
      <c r="B27" s="30" t="s">
        <v>9</v>
      </c>
      <c r="C27" s="35"/>
      <c r="D27" s="3"/>
      <c r="E27" s="11" t="s">
        <v>13</v>
      </c>
      <c r="F27" s="3"/>
      <c r="G27" s="3"/>
      <c r="H27" s="11" t="s">
        <v>13</v>
      </c>
      <c r="I27" s="3"/>
      <c r="J27" s="3"/>
      <c r="K27" s="11" t="s">
        <v>13</v>
      </c>
      <c r="L27" s="3"/>
      <c r="M27" s="11" t="s">
        <v>13</v>
      </c>
      <c r="N27" s="3"/>
      <c r="O27" s="11" t="s">
        <v>13</v>
      </c>
      <c r="P27" s="3"/>
      <c r="Q27" s="36"/>
      <c r="R27" s="21" t="s">
        <v>13</v>
      </c>
      <c r="S27" s="11" t="s">
        <v>13</v>
      </c>
      <c r="T27" s="11" t="s">
        <v>13</v>
      </c>
      <c r="U27" s="22" t="s">
        <v>13</v>
      </c>
      <c r="V27" s="2"/>
      <c r="W27" s="2"/>
    </row>
    <row r="28" spans="1:23" ht="15" customHeight="1">
      <c r="A28" s="8">
        <v>2152</v>
      </c>
      <c r="B28" s="30" t="s">
        <v>10</v>
      </c>
      <c r="C28" s="35"/>
      <c r="D28" s="3"/>
      <c r="E28" s="11" t="s">
        <v>13</v>
      </c>
      <c r="F28" s="3"/>
      <c r="G28" s="3"/>
      <c r="H28" s="11" t="s">
        <v>13</v>
      </c>
      <c r="I28" s="3"/>
      <c r="J28" s="3"/>
      <c r="K28" s="11" t="s">
        <v>13</v>
      </c>
      <c r="L28" s="3"/>
      <c r="M28" s="11" t="s">
        <v>13</v>
      </c>
      <c r="N28" s="3"/>
      <c r="O28" s="11" t="s">
        <v>13</v>
      </c>
      <c r="P28" s="3"/>
      <c r="Q28" s="36"/>
      <c r="R28" s="21" t="s">
        <v>13</v>
      </c>
      <c r="S28" s="11" t="s">
        <v>13</v>
      </c>
      <c r="T28" s="11" t="s">
        <v>13</v>
      </c>
      <c r="U28" s="22" t="s">
        <v>13</v>
      </c>
      <c r="V28" s="2"/>
      <c r="W28" s="2"/>
    </row>
    <row r="29" spans="1:23" ht="15" customHeight="1">
      <c r="A29" s="8">
        <v>2160</v>
      </c>
      <c r="B29" s="30" t="s">
        <v>8</v>
      </c>
      <c r="C29" s="35"/>
      <c r="D29" s="3"/>
      <c r="E29" s="11" t="s">
        <v>13</v>
      </c>
      <c r="F29" s="3"/>
      <c r="G29" s="11" t="s">
        <v>13</v>
      </c>
      <c r="H29" s="11" t="s">
        <v>13</v>
      </c>
      <c r="I29" s="3"/>
      <c r="J29" s="3"/>
      <c r="K29" s="11" t="s">
        <v>13</v>
      </c>
      <c r="L29" s="3"/>
      <c r="M29" s="11" t="s">
        <v>13</v>
      </c>
      <c r="N29" s="3"/>
      <c r="O29" s="11" t="s">
        <v>13</v>
      </c>
      <c r="P29" s="3"/>
      <c r="Q29" s="11" t="s">
        <v>13</v>
      </c>
      <c r="R29" s="21" t="s">
        <v>13</v>
      </c>
      <c r="S29" s="11" t="s">
        <v>13</v>
      </c>
      <c r="T29" s="11" t="s">
        <v>13</v>
      </c>
      <c r="U29" s="22" t="s">
        <v>13</v>
      </c>
      <c r="V29" s="2"/>
      <c r="W29" s="2"/>
    </row>
    <row r="30" spans="1:23" ht="15" customHeight="1">
      <c r="A30" s="8">
        <v>2161</v>
      </c>
      <c r="B30" s="30" t="s">
        <v>8</v>
      </c>
      <c r="C30" s="11" t="s">
        <v>13</v>
      </c>
      <c r="D30" s="3"/>
      <c r="E30" s="11" t="s">
        <v>13</v>
      </c>
      <c r="F30" s="3"/>
      <c r="G30" s="3"/>
      <c r="H30" s="11" t="s">
        <v>13</v>
      </c>
      <c r="I30" s="11" t="s">
        <v>13</v>
      </c>
      <c r="J30" s="3"/>
      <c r="K30" s="11" t="s">
        <v>13</v>
      </c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3"/>
      <c r="S30" s="4"/>
      <c r="T30" s="4"/>
      <c r="U30" s="24"/>
      <c r="V30" s="2"/>
      <c r="W30" s="2"/>
    </row>
    <row r="31" spans="1:23" ht="15" customHeight="1">
      <c r="A31" s="8">
        <v>2162</v>
      </c>
      <c r="B31" s="30" t="s">
        <v>8</v>
      </c>
      <c r="C31" s="35"/>
      <c r="D31" s="3"/>
      <c r="E31" s="11" t="s">
        <v>13</v>
      </c>
      <c r="F31" s="3"/>
      <c r="G31" s="11" t="s">
        <v>13</v>
      </c>
      <c r="H31" s="11" t="s">
        <v>13</v>
      </c>
      <c r="I31" s="3"/>
      <c r="J31" s="3"/>
      <c r="K31" s="11" t="s">
        <v>13</v>
      </c>
      <c r="L31" s="3"/>
      <c r="M31" s="11" t="s">
        <v>13</v>
      </c>
      <c r="N31" s="3"/>
      <c r="O31" s="11" t="s">
        <v>13</v>
      </c>
      <c r="P31" s="3"/>
      <c r="Q31" s="11" t="s">
        <v>13</v>
      </c>
      <c r="R31" s="21" t="s">
        <v>13</v>
      </c>
      <c r="S31" s="11" t="s">
        <v>13</v>
      </c>
      <c r="T31" s="11" t="s">
        <v>13</v>
      </c>
      <c r="U31" s="22" t="s">
        <v>13</v>
      </c>
      <c r="V31" s="2"/>
      <c r="W31" s="2"/>
    </row>
    <row r="32" spans="1:23" ht="15" customHeight="1">
      <c r="A32" s="8">
        <v>2163</v>
      </c>
      <c r="B32" s="30" t="s">
        <v>8</v>
      </c>
      <c r="C32" s="35"/>
      <c r="D32" s="3"/>
      <c r="E32" s="11" t="s">
        <v>13</v>
      </c>
      <c r="F32" s="3"/>
      <c r="G32" s="11" t="s">
        <v>13</v>
      </c>
      <c r="H32" s="11" t="s">
        <v>13</v>
      </c>
      <c r="I32" s="3"/>
      <c r="J32" s="3"/>
      <c r="K32" s="11" t="s">
        <v>13</v>
      </c>
      <c r="L32" s="3"/>
      <c r="M32" s="11" t="s">
        <v>13</v>
      </c>
      <c r="N32" s="3"/>
      <c r="O32" s="11" t="s">
        <v>13</v>
      </c>
      <c r="P32" s="11" t="s">
        <v>13</v>
      </c>
      <c r="Q32" s="11" t="s">
        <v>13</v>
      </c>
      <c r="R32" s="21" t="s">
        <v>13</v>
      </c>
      <c r="S32" s="11" t="s">
        <v>13</v>
      </c>
      <c r="T32" s="11" t="s">
        <v>13</v>
      </c>
      <c r="U32" s="22" t="s">
        <v>13</v>
      </c>
      <c r="V32" s="2"/>
      <c r="W32" s="2"/>
    </row>
    <row r="33" spans="1:23" ht="15" customHeight="1">
      <c r="A33" s="8">
        <v>2164</v>
      </c>
      <c r="B33" s="30" t="s">
        <v>8</v>
      </c>
      <c r="C33" s="11" t="s">
        <v>13</v>
      </c>
      <c r="D33" s="3"/>
      <c r="E33" s="11" t="s">
        <v>13</v>
      </c>
      <c r="F33" s="3"/>
      <c r="G33" s="11" t="s">
        <v>13</v>
      </c>
      <c r="H33" s="11" t="s">
        <v>13</v>
      </c>
      <c r="I33" s="11" t="s">
        <v>13</v>
      </c>
      <c r="J33" s="3"/>
      <c r="K33" s="11" t="s">
        <v>13</v>
      </c>
      <c r="L33" s="3"/>
      <c r="M33" s="11" t="s">
        <v>13</v>
      </c>
      <c r="N33" s="11" t="s">
        <v>13</v>
      </c>
      <c r="O33" s="11" t="s">
        <v>13</v>
      </c>
      <c r="P33" s="11" t="s">
        <v>13</v>
      </c>
      <c r="Q33" s="11" t="s">
        <v>13</v>
      </c>
      <c r="R33" s="21" t="s">
        <v>13</v>
      </c>
      <c r="S33" s="11" t="s">
        <v>13</v>
      </c>
      <c r="T33" s="11" t="s">
        <v>13</v>
      </c>
      <c r="U33" s="22" t="s">
        <v>13</v>
      </c>
      <c r="V33" s="2"/>
      <c r="W33" s="2"/>
    </row>
    <row r="34" spans="1:23" ht="15" customHeight="1" thickBot="1">
      <c r="A34" s="13"/>
      <c r="B34" s="31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6"/>
      <c r="S34" s="27"/>
      <c r="T34" s="27"/>
      <c r="U34" s="28"/>
      <c r="V34" s="2" t="s">
        <v>3</v>
      </c>
      <c r="W34" s="2"/>
    </row>
    <row r="35" spans="1:23" ht="15" customHeight="1" thickBot="1">
      <c r="A35" s="45" t="s">
        <v>4</v>
      </c>
      <c r="B35" s="46"/>
      <c r="C35" s="14">
        <f>SUM(C5:C34)</f>
        <v>0</v>
      </c>
      <c r="D35" s="14">
        <f>SUM(D5:D34)</f>
        <v>0</v>
      </c>
      <c r="E35" s="14">
        <f aca="true" t="shared" si="0" ref="E35:U35">SUM(E5:E34)</f>
        <v>0</v>
      </c>
      <c r="F35" s="14">
        <f t="shared" si="0"/>
        <v>0</v>
      </c>
      <c r="G35" s="14">
        <f t="shared" si="0"/>
        <v>0</v>
      </c>
      <c r="H35" s="14">
        <f t="shared" si="0"/>
        <v>0</v>
      </c>
      <c r="I35" s="14">
        <f t="shared" si="0"/>
        <v>0</v>
      </c>
      <c r="J35" s="14">
        <f t="shared" si="0"/>
        <v>0</v>
      </c>
      <c r="K35" s="14">
        <f t="shared" si="0"/>
        <v>0</v>
      </c>
      <c r="L35" s="14">
        <f t="shared" si="0"/>
        <v>0</v>
      </c>
      <c r="M35" s="14">
        <f t="shared" si="0"/>
        <v>0</v>
      </c>
      <c r="N35" s="14">
        <f t="shared" si="0"/>
        <v>0</v>
      </c>
      <c r="O35" s="14">
        <f t="shared" si="0"/>
        <v>0</v>
      </c>
      <c r="P35" s="14">
        <f t="shared" si="0"/>
        <v>0</v>
      </c>
      <c r="Q35" s="14">
        <f t="shared" si="0"/>
        <v>0</v>
      </c>
      <c r="R35" s="14">
        <f t="shared" si="0"/>
        <v>0</v>
      </c>
      <c r="S35" s="14">
        <f t="shared" si="0"/>
        <v>0</v>
      </c>
      <c r="T35" s="14">
        <f t="shared" si="0"/>
        <v>0</v>
      </c>
      <c r="U35" s="14">
        <f t="shared" si="0"/>
        <v>0</v>
      </c>
      <c r="V35" s="15">
        <f>SUM(C35:U35)</f>
        <v>0</v>
      </c>
      <c r="W35" s="2"/>
    </row>
    <row r="36" spans="1:23" ht="15" customHeight="1" thickBot="1">
      <c r="A36" s="43" t="s">
        <v>5</v>
      </c>
      <c r="B36" s="44"/>
      <c r="C36" s="16">
        <f>C35*C2*C3/10000</f>
        <v>0</v>
      </c>
      <c r="D36" s="16">
        <f>D35*D2*D3/10000</f>
        <v>0</v>
      </c>
      <c r="E36" s="16">
        <f aca="true" t="shared" si="1" ref="E36:U36">E35*E2*E3/10000</f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  <c r="K36" s="16">
        <f t="shared" si="1"/>
        <v>0</v>
      </c>
      <c r="L36" s="16">
        <f t="shared" si="1"/>
        <v>0</v>
      </c>
      <c r="M36" s="16">
        <f t="shared" si="1"/>
        <v>0</v>
      </c>
      <c r="N36" s="16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  <c r="U36" s="16">
        <f t="shared" si="1"/>
        <v>0</v>
      </c>
      <c r="V36" s="17">
        <f>SUM(C36:U36)</f>
        <v>0</v>
      </c>
      <c r="W36" s="2"/>
    </row>
  </sheetData>
  <sheetProtection/>
  <mergeCells count="7">
    <mergeCell ref="A2:A4"/>
    <mergeCell ref="A36:B36"/>
    <mergeCell ref="A35:B35"/>
    <mergeCell ref="R4:U4"/>
    <mergeCell ref="W5:W6"/>
    <mergeCell ref="X5:Z5"/>
    <mergeCell ref="X6:Z6"/>
  </mergeCells>
  <printOptions/>
  <pageMargins left="0.22" right="0.21" top="0.19" bottom="0.31" header="0.18" footer="0.27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SIDDIK ALICI</dc:creator>
  <cp:keywords/>
  <dc:description/>
  <cp:lastModifiedBy>EXPORT</cp:lastModifiedBy>
  <cp:lastPrinted>2015-12-15T14:45:06Z</cp:lastPrinted>
  <dcterms:created xsi:type="dcterms:W3CDTF">2006-10-30T09:47:33Z</dcterms:created>
  <dcterms:modified xsi:type="dcterms:W3CDTF">2017-11-10T13:43:15Z</dcterms:modified>
  <cp:category/>
  <cp:version/>
  <cp:contentType/>
  <cp:contentStatus/>
</cp:coreProperties>
</file>